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градский пр-кт, 38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<sst xmlns="http://schemas.openxmlformats.org/spreadsheetml/2006/main" count="46" uniqueCount="37">
  <si>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</si>
  <si>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</si>
  <si>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</si>
  <si>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Ленинградский пр-кт, 38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</si>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</sst>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4" borderId="10" xfId="58" applyNumberFormat="1" applyFill="1" applyBorder="1" applyAlignment="1">
      <alignment horizontal="center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="80" zoomScaleNormal="80" zoomScalePageLayoutView="0" workbookViewId="0" topLeftCell="A7">
      <selection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5.140625" style="1" customWidth="1"/>
    <col min="4" max="4" width="15.7109375" style="1" customWidth="1"/>
    <col min="5" max="7" width="13.8515625" style="1" customWidth="1"/>
    <col min="8" max="8" width="12.8515625" style="1" customWidth="1"/>
    <col min="9" max="9" width="10.28125" style="1" customWidth="1"/>
    <col min="10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5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1"/>
      <c r="O12" s="23"/>
      <c r="P12" s="24"/>
    </row>
    <row r="13" spans="2:16" s="25" customFormat="1" ht="30.75" customHeight="1">
      <c r="B13" s="26" t="s">
        <v>24</v>
      </c>
      <c r="C13" s="22">
        <v>264.215</v>
      </c>
      <c r="D13" s="21">
        <v>181270.90944</v>
      </c>
      <c r="E13" s="20">
        <v>14740</v>
      </c>
      <c r="F13" s="20">
        <v>12248.5</v>
      </c>
      <c r="G13" s="20">
        <v>1896.9</v>
      </c>
      <c r="H13" s="20">
        <v>594.6</v>
      </c>
      <c r="I13" s="22">
        <v>0.018000000000000002</v>
      </c>
      <c r="J13" s="20">
        <v>640</v>
      </c>
      <c r="K13" s="20">
        <v>798.48</v>
      </c>
      <c r="L13" s="20">
        <v>1276.64</v>
      </c>
      <c r="M13" s="21">
        <v>182029.7</v>
      </c>
      <c r="N13" s="27">
        <v>265.32</v>
      </c>
      <c r="O13" s="23">
        <v>0.018</v>
      </c>
      <c r="P13" s="24">
        <v>758.7905600000231</v>
      </c>
    </row>
    <row r="14" spans="2:16" s="25" customFormat="1" ht="30.75" customHeight="1">
      <c r="B14" s="26" t="s">
        <v>25</v>
      </c>
      <c r="C14" s="22">
        <v>264.215</v>
      </c>
      <c r="D14" s="21">
        <v>181296.42472</v>
      </c>
      <c r="E14" s="20">
        <v>14740</v>
      </c>
      <c r="F14" s="20">
        <v>12239.5</v>
      </c>
      <c r="G14" s="20">
        <v>1905.9</v>
      </c>
      <c r="H14" s="20">
        <v>594.6</v>
      </c>
      <c r="I14" s="22">
        <v>0.017925</v>
      </c>
      <c r="J14" s="20">
        <v>640</v>
      </c>
      <c r="K14" s="20">
        <v>798.48</v>
      </c>
      <c r="L14" s="20">
        <v>1276.64</v>
      </c>
      <c r="M14" s="21">
        <v>181298.19</v>
      </c>
      <c r="N14" s="27">
        <v>264.21511</v>
      </c>
      <c r="O14" s="23">
        <v>0.018</v>
      </c>
      <c r="P14" s="24">
        <v>1.7652799999923445</v>
      </c>
    </row>
    <row r="15" spans="2:16" s="25" customFormat="1" ht="30.75" customHeight="1">
      <c r="B15" s="26" t="s">
        <v>26</v>
      </c>
      <c r="C15" s="22">
        <v>264.215</v>
      </c>
      <c r="D15" s="21">
        <v>181425.58592</v>
      </c>
      <c r="E15" s="20">
        <v>14740</v>
      </c>
      <c r="F15" s="20">
        <v>12194</v>
      </c>
      <c r="G15" s="20">
        <v>1951.4</v>
      </c>
      <c r="H15" s="20">
        <v>594.6</v>
      </c>
      <c r="I15" s="22">
        <v>0.017925</v>
      </c>
      <c r="J15" s="20">
        <v>640</v>
      </c>
      <c r="K15" s="20">
        <v>798.48</v>
      </c>
      <c r="L15" s="20">
        <v>1276.64</v>
      </c>
      <c r="M15" s="21">
        <v>181427.52</v>
      </c>
      <c r="N15" s="27">
        <v>264.21511</v>
      </c>
      <c r="O15" s="23">
        <v>0.018</v>
      </c>
      <c r="P15" s="24">
        <v>1.934079999977257</v>
      </c>
    </row>
    <row r="16" spans="2:16" s="25" customFormat="1" ht="30.75" customHeight="1">
      <c r="B16" s="26" t="s">
        <v>27</v>
      </c>
      <c r="C16" s="22">
        <v>264.215</v>
      </c>
      <c r="D16" s="21">
        <v>180589.60632000002</v>
      </c>
      <c r="E16" s="20">
        <v>14740</v>
      </c>
      <c r="F16" s="20">
        <v>12233.5</v>
      </c>
      <c r="G16" s="20">
        <v>1996.4</v>
      </c>
      <c r="H16" s="20">
        <v>510.1</v>
      </c>
      <c r="I16" s="22">
        <v>0.017925</v>
      </c>
      <c r="J16" s="20">
        <v>640</v>
      </c>
      <c r="K16" s="20">
        <v>798.48</v>
      </c>
      <c r="L16" s="20">
        <v>1276.64</v>
      </c>
      <c r="M16" s="21">
        <v>180591.06</v>
      </c>
      <c r="N16" s="27">
        <v>264.21511000000004</v>
      </c>
      <c r="O16" s="23">
        <v>0.018</v>
      </c>
      <c r="P16" s="24">
        <v>1.4536799999768846</v>
      </c>
    </row>
    <row r="17" spans="2:16" s="25" customFormat="1" ht="30.75" customHeight="1">
      <c r="B17" s="26" t="s">
        <v>28</v>
      </c>
      <c r="C17" s="22">
        <v>264.215</v>
      </c>
      <c r="D17" s="21">
        <v>180155.83144</v>
      </c>
      <c r="E17" s="20">
        <v>14740</v>
      </c>
      <c r="F17" s="20">
        <v>12257.8</v>
      </c>
      <c r="G17" s="20">
        <v>2014.7</v>
      </c>
      <c r="H17" s="20">
        <v>467.5</v>
      </c>
      <c r="I17" s="22">
        <v>0.017929999999999998</v>
      </c>
      <c r="J17" s="20">
        <v>640</v>
      </c>
      <c r="K17" s="20">
        <v>798.48</v>
      </c>
      <c r="L17" s="20">
        <v>1276.64</v>
      </c>
      <c r="M17" s="21">
        <v>180204.55</v>
      </c>
      <c r="N17" s="27">
        <v>264.28842000000003</v>
      </c>
      <c r="O17" s="23">
        <v>0.018</v>
      </c>
      <c r="P17" s="24">
        <v>48.718559999979334</v>
      </c>
    </row>
    <row r="18" spans="2:16" s="25" customFormat="1" ht="30.75" customHeight="1">
      <c r="B18" s="26" t="s">
        <v>29</v>
      </c>
      <c r="C18" s="22">
        <v>264.215</v>
      </c>
      <c r="D18" s="21">
        <v>180155.83143999998</v>
      </c>
      <c r="E18" s="20">
        <v>14740</v>
      </c>
      <c r="F18" s="20">
        <v>12257.8</v>
      </c>
      <c r="G18" s="20">
        <v>2014.7</v>
      </c>
      <c r="H18" s="20">
        <v>467.5</v>
      </c>
      <c r="I18" s="22">
        <v>0</v>
      </c>
      <c r="J18" s="20">
        <v>640</v>
      </c>
      <c r="K18" s="20">
        <v>798.48</v>
      </c>
      <c r="L18" s="20">
        <v>1276.64</v>
      </c>
      <c r="M18" s="21">
        <v>0</v>
      </c>
      <c r="N18" s="27">
        <v>0</v>
      </c>
      <c r="O18" s="23">
        <v>0.018</v>
      </c>
      <c r="P18" s="24">
        <v>-180155.83143999998</v>
      </c>
    </row>
    <row r="19" spans="2:16" s="25" customFormat="1" ht="30.75" customHeight="1">
      <c r="B19" s="26" t="s">
        <v>30</v>
      </c>
      <c r="C19" s="22">
        <v>146.11800000000002</v>
      </c>
      <c r="D19" s="21">
        <v>104248.05258000002</v>
      </c>
      <c r="E19" s="20">
        <v>14740</v>
      </c>
      <c r="F19" s="20">
        <v>12203</v>
      </c>
      <c r="G19" s="20">
        <v>2026.7</v>
      </c>
      <c r="H19" s="20">
        <v>510.3</v>
      </c>
      <c r="I19" s="22">
        <v>0</v>
      </c>
      <c r="J19" s="20">
        <v>664.19</v>
      </c>
      <c r="K19" s="20">
        <v>828.66</v>
      </c>
      <c r="L19" s="20">
        <v>1328.9868</v>
      </c>
      <c r="M19" s="21">
        <v>0</v>
      </c>
      <c r="N19" s="27">
        <v>0</v>
      </c>
      <c r="O19" s="23">
        <v>0.01</v>
      </c>
      <c r="P19" s="24">
        <v>-104248.05258000002</v>
      </c>
    </row>
    <row r="20" spans="2:16" s="25" customFormat="1" ht="30.75" customHeight="1">
      <c r="B20" s="26" t="s">
        <v>31</v>
      </c>
      <c r="C20" s="22">
        <v>264.215</v>
      </c>
      <c r="D20" s="21">
        <v>190545.07692</v>
      </c>
      <c r="E20" s="20">
        <v>14740</v>
      </c>
      <c r="F20" s="20">
        <v>12202.9</v>
      </c>
      <c r="G20" s="20">
        <v>2026.8</v>
      </c>
      <c r="H20" s="20">
        <v>510.3</v>
      </c>
      <c r="I20" s="22">
        <v>0</v>
      </c>
      <c r="J20" s="20">
        <v>664.19</v>
      </c>
      <c r="K20" s="20">
        <v>828.66</v>
      </c>
      <c r="L20" s="20">
        <v>1328.9868</v>
      </c>
      <c r="M20" s="21">
        <v>0</v>
      </c>
      <c r="N20" s="27">
        <v>0</v>
      </c>
      <c r="O20" s="23">
        <v>0.018</v>
      </c>
      <c r="P20" s="24">
        <v>-190545.07692</v>
      </c>
    </row>
    <row r="21" spans="2:16" s="25" customFormat="1" ht="30.75" customHeight="1">
      <c r="B21" s="26" t="s">
        <v>32</v>
      </c>
      <c r="C21" s="22">
        <v>264.215</v>
      </c>
      <c r="D21" s="21">
        <v>187715.47247</v>
      </c>
      <c r="E21" s="20">
        <v>14740</v>
      </c>
      <c r="F21" s="20">
        <v>12145.1</v>
      </c>
      <c r="G21" s="20">
        <v>2084.6</v>
      </c>
      <c r="H21" s="20">
        <v>510.3</v>
      </c>
      <c r="I21" s="22">
        <v>0.017546</v>
      </c>
      <c r="J21" s="20">
        <v>664.19</v>
      </c>
      <c r="K21" s="20">
        <v>828.66</v>
      </c>
      <c r="L21" s="20">
        <v>1328.9868</v>
      </c>
      <c r="M21" s="21">
        <v>183746.26</v>
      </c>
      <c r="N21" s="27">
        <v>258.62824000000006</v>
      </c>
      <c r="O21" s="23">
        <v>0.018</v>
      </c>
      <c r="P21" s="24">
        <v>-3969.2124699999986</v>
      </c>
    </row>
    <row r="22" spans="2:16" s="25" customFormat="1" ht="30.75" customHeight="1">
      <c r="B22" s="26" t="s">
        <v>33</v>
      </c>
      <c r="C22" s="22">
        <v>264.217</v>
      </c>
      <c r="D22" s="21">
        <v>187653.31543000002</v>
      </c>
      <c r="E22" s="20">
        <v>14740.1</v>
      </c>
      <c r="F22" s="20">
        <v>12166.8</v>
      </c>
      <c r="G22" s="20">
        <v>2063</v>
      </c>
      <c r="H22" s="20">
        <v>510.3</v>
      </c>
      <c r="I22" s="22">
        <v>0.017849999999999998</v>
      </c>
      <c r="J22" s="20">
        <v>664.19</v>
      </c>
      <c r="K22" s="20">
        <v>828.66</v>
      </c>
      <c r="L22" s="20">
        <v>1328.9868</v>
      </c>
      <c r="M22" s="21">
        <v>186865.91</v>
      </c>
      <c r="N22" s="27">
        <v>263.11159</v>
      </c>
      <c r="O22" s="23">
        <v>0.018</v>
      </c>
      <c r="P22" s="24">
        <v>-787.4054300000134</v>
      </c>
    </row>
    <row r="23" spans="2:16" s="25" customFormat="1" ht="30.75" customHeight="1">
      <c r="B23" s="26" t="s">
        <v>34</v>
      </c>
      <c r="C23" s="22">
        <v>264.217</v>
      </c>
      <c r="D23" s="21">
        <v>187513.51593</v>
      </c>
      <c r="E23" s="20">
        <v>14740.1</v>
      </c>
      <c r="F23" s="20">
        <v>12214.2</v>
      </c>
      <c r="G23" s="20">
        <v>2015.6</v>
      </c>
      <c r="H23" s="20">
        <v>510.3</v>
      </c>
      <c r="I23" s="22">
        <v>0.017849999999999998</v>
      </c>
      <c r="J23" s="20">
        <v>664.19</v>
      </c>
      <c r="K23" s="20">
        <v>828.66</v>
      </c>
      <c r="L23" s="20">
        <v>1328.9868</v>
      </c>
      <c r="M23" s="21">
        <v>186726.72</v>
      </c>
      <c r="N23" s="27">
        <v>263.11159000000004</v>
      </c>
      <c r="O23" s="23">
        <v>0.018</v>
      </c>
      <c r="P23" s="24">
        <v>-786.795929999993</v>
      </c>
    </row>
    <row r="24" spans="2:16" s="25" customFormat="1" ht="30.75" customHeight="1">
      <c r="B24" s="26" t="s">
        <v>35</v>
      </c>
      <c r="C24" s="22">
        <v>264.218</v>
      </c>
      <c r="D24" s="21">
        <v>187491.32571000003</v>
      </c>
      <c r="E24" s="20">
        <v>14740.2</v>
      </c>
      <c r="F24" s="20">
        <v>12222.1</v>
      </c>
      <c r="G24" s="20">
        <v>2007.7</v>
      </c>
      <c r="H24" s="20">
        <v>510.4</v>
      </c>
      <c r="I24" s="22">
        <v>0.017849999999999998</v>
      </c>
      <c r="J24" s="20">
        <v>664.19</v>
      </c>
      <c r="K24" s="20">
        <v>828.66</v>
      </c>
      <c r="L24" s="20">
        <v>1328.9868</v>
      </c>
      <c r="M24" s="21">
        <v>186705.91</v>
      </c>
      <c r="N24" s="27">
        <v>263.11338</v>
      </c>
      <c r="O24" s="23">
        <v>0.018</v>
      </c>
      <c r="P24" s="24">
        <v>-785.4157100000302</v>
      </c>
    </row>
    <row r="25" spans="2:16" s="25" customFormat="1" ht="30.75" customHeight="1">
      <c r="B25" s="26" t="s">
        <v>36</v>
      </c>
      <c r="C25" s="28">
        <v>3052.49</v>
      </c>
      <c r="D25" s="29">
        <v>2130060.94832</v>
      </c>
      <c r="E25" s="29">
        <v>177100.4</v>
      </c>
      <c r="F25" s="29">
        <v>146585.2</v>
      </c>
      <c r="G25" s="29">
        <v>24004.4</v>
      </c>
      <c r="H25" s="29">
        <v>6510.8</v>
      </c>
      <c r="I25" s="28">
        <v>0.013400083333333333</v>
      </c>
      <c r="J25" s="29"/>
      <c r="K25" s="29"/>
      <c r="L25" s="29"/>
      <c r="M25" s="29">
        <v>1649595.82</v>
      </c>
      <c r="N25" s="28">
        <v>2370.2185500000005</v>
      </c>
      <c r="O25" s="28">
        <v>0.017</v>
      </c>
      <c r="P25" s="29">
        <v>-480465.1283200002</v>
      </c>
    </row>
    <row r="27" ht="11.25" customHeight="1">
      <c r="E27" s="30">
        <f>E18-E19</f>
        <v>0</v>
      </c>
    </row>
    <row r="28" ht="11.25" customHeight="1">
      <c r="E28" s="30">
        <f>E19-E20</f>
        <v>0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2017-10-31T06:39:37Z</dcterms:created>
  <dcterms:modified xsi:type="dcterms:W3CDTF">2017-10-31T06:47:10Z</dcterms:modified>
  <cp:category/>
  <cp:version/>
  <cp:contentType/>
  <cp:contentStatus/>
</cp:coreProperties>
</file>